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150" windowWidth="29040" windowHeight="125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J21" i="1" l="1"/>
  <c r="J23" i="1"/>
  <c r="J15" i="1"/>
  <c r="J30" i="1"/>
  <c r="J27" i="1"/>
  <c r="J14" i="1" l="1"/>
  <c r="J28" i="1"/>
  <c r="J26" i="1"/>
  <c r="J20" i="1"/>
  <c r="J19" i="1"/>
  <c r="J12" i="1"/>
  <c r="J25" i="1"/>
  <c r="J29" i="1"/>
  <c r="J17" i="1"/>
  <c r="J11" i="1" l="1"/>
  <c r="J18" i="1"/>
  <c r="J24" i="1"/>
  <c r="J8" i="1" l="1"/>
  <c r="J6" i="1"/>
  <c r="J7" i="1"/>
  <c r="J13" i="1"/>
  <c r="J9" i="1"/>
  <c r="J16" i="1"/>
  <c r="J10" i="1"/>
  <c r="J22" i="1"/>
  <c r="J5" i="1"/>
  <c r="J4" i="1" l="1"/>
</calcChain>
</file>

<file path=xl/sharedStrings.xml><?xml version="1.0" encoding="utf-8"?>
<sst xmlns="http://schemas.openxmlformats.org/spreadsheetml/2006/main" count="88" uniqueCount="64">
  <si>
    <t>Total</t>
  </si>
  <si>
    <t>Smilla</t>
  </si>
  <si>
    <t>Moonshinelover’s Zip Code Smilla</t>
  </si>
  <si>
    <t>Plac.</t>
  </si>
  <si>
    <t>Moonshinelover’s Fashion Dior</t>
  </si>
  <si>
    <t>Dior</t>
  </si>
  <si>
    <t>Bella</t>
  </si>
  <si>
    <t>Leodania's Baltic Liberty</t>
  </si>
  <si>
    <t>Race</t>
  </si>
  <si>
    <t>NF</t>
  </si>
  <si>
    <t>LB</t>
  </si>
  <si>
    <t>Aika Slays the Dragon</t>
  </si>
  <si>
    <t>Aika</t>
  </si>
  <si>
    <t>Moonshinelover´s Catch Me Slowly</t>
  </si>
  <si>
    <t>Squamish Razz-Matazz</t>
  </si>
  <si>
    <t>Kimmie</t>
  </si>
  <si>
    <t>CatchMe</t>
  </si>
  <si>
    <t>Mini</t>
  </si>
  <si>
    <t>Moonshinelover's Dark Knight</t>
  </si>
  <si>
    <t>Egebæk´s Niel Armstrong</t>
  </si>
  <si>
    <t>Skipper</t>
  </si>
  <si>
    <t>Hitlisten - Vandprøver 2016</t>
  </si>
  <si>
    <t>Moonshinelover’s Ice Queen Nala</t>
  </si>
  <si>
    <t>Nala</t>
  </si>
  <si>
    <t>Queeni</t>
  </si>
  <si>
    <t>Moonshinelover's Valhalla Loki</t>
  </si>
  <si>
    <t>Oskar</t>
  </si>
  <si>
    <t>Borgmosegaard's Chivas Regal</t>
  </si>
  <si>
    <t>LS</t>
  </si>
  <si>
    <t>Chiva</t>
  </si>
  <si>
    <t>Alabama Karel van Tregelaar</t>
  </si>
  <si>
    <t>Koda</t>
  </si>
  <si>
    <t>Simply the Best v.d. Wässernach</t>
  </si>
  <si>
    <t>Toto</t>
  </si>
  <si>
    <t>Grest Magic's Fantastic Bombastic</t>
  </si>
  <si>
    <t>Dolly</t>
  </si>
  <si>
    <t>Landseergården's Gentle Gaby</t>
  </si>
  <si>
    <t>Gaby</t>
  </si>
  <si>
    <t>Bajkowy Yogi z Agatowego Lasu</t>
  </si>
  <si>
    <t>Yogi</t>
  </si>
  <si>
    <t>Newetta's Waterbear Ramos</t>
  </si>
  <si>
    <t>Ramos</t>
  </si>
  <si>
    <t>Landseergården's Gentle George</t>
  </si>
  <si>
    <t>Rex</t>
  </si>
  <si>
    <t>Landseergården's Gentle Gaya</t>
  </si>
  <si>
    <t>Gaya</t>
  </si>
  <si>
    <t>Baby</t>
  </si>
  <si>
    <t>Mille</t>
  </si>
  <si>
    <t>Moonshinelover's Dark Queen</t>
  </si>
  <si>
    <t>Moonshinelover's Heavenly Raciel</t>
  </si>
  <si>
    <t>Luna</t>
  </si>
  <si>
    <t>Akvian Song Right Here Right Now</t>
  </si>
  <si>
    <t>Darik</t>
  </si>
  <si>
    <t>Moonshinelover's Blue Tuesday</t>
  </si>
  <si>
    <t>Khila</t>
  </si>
  <si>
    <t>Moonshinelover's Blue Wednesday</t>
  </si>
  <si>
    <t>Molly</t>
  </si>
  <si>
    <t>Newetta's Quartermaster Balou</t>
  </si>
  <si>
    <t>Balou</t>
  </si>
  <si>
    <t>Kennelnavn</t>
  </si>
  <si>
    <t>Kaldes</t>
  </si>
  <si>
    <t>Opdateret den 9. 9. 2016 - efter Ulslev</t>
  </si>
  <si>
    <t>Chloe</t>
  </si>
  <si>
    <t>Moonshinelover's Fashion Chloe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</si>
</sst>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/>
    <xf numFmtId="2" fontId="0" fillId="0" borderId="3" xfId="0" applyNumberFormat="1" applyBorder="1"/>
    <xf numFmtId="0" fontId="0" fillId="0" borderId="1" xfId="0" applyFill="1" applyBorder="1"/>
    <xf numFmtId="0" fontId="0" fillId="0" borderId="3" xfId="0" applyBorder="1"/>
    <xf numFmtId="0" fontId="3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B17" sqref="B17"/>
    </sheetView>
  </sheetViews>
  <sheetFormatPr defaultRowHeight="15" x14ac:dyDescent="0.25"/>
  <cols>
    <col min="1" max="1" width="4.7109375" customWidth="1"/>
    <col min="2" max="2" width="37.42578125" customWidth="1"/>
    <col min="3" max="3" width="7.140625" customWidth="1"/>
    <col min="4" max="4" width="8.7109375" customWidth="1"/>
    <col min="5" max="9" width="5.7109375" customWidth="1"/>
    <col min="10" max="10" width="6.7109375" customWidth="1"/>
    <col min="11" max="11" width="10.7109375" customWidth="1"/>
  </cols>
  <sheetData>
    <row r="1" spans="1:10" ht="18.75" x14ac:dyDescent="0.3">
      <c r="A1" s="1" t="s">
        <v>21</v>
      </c>
      <c r="D1" s="1"/>
      <c r="E1" s="1"/>
      <c r="J1" s="10"/>
    </row>
    <row r="3" spans="1:10" x14ac:dyDescent="0.25">
      <c r="A3" s="5" t="s">
        <v>3</v>
      </c>
      <c r="B3" s="5" t="s">
        <v>59</v>
      </c>
      <c r="C3" s="11" t="s">
        <v>8</v>
      </c>
      <c r="D3" s="11" t="s">
        <v>60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 t="s">
        <v>0</v>
      </c>
    </row>
    <row r="4" spans="1:10" x14ac:dyDescent="0.25">
      <c r="A4" s="5">
        <v>1</v>
      </c>
      <c r="B4" s="3" t="s">
        <v>2</v>
      </c>
      <c r="C4" s="12" t="s">
        <v>9</v>
      </c>
      <c r="D4" s="10" t="s">
        <v>1</v>
      </c>
      <c r="E4" s="8">
        <v>9.2799999999999994</v>
      </c>
      <c r="F4" s="6">
        <v>8.06</v>
      </c>
      <c r="G4" s="8">
        <v>8.2799999999999994</v>
      </c>
      <c r="H4" s="6">
        <v>6.22</v>
      </c>
      <c r="I4" s="6">
        <v>6.48</v>
      </c>
      <c r="J4" s="7">
        <f t="shared" ref="J4" si="0">SUM(E4:I4)</f>
        <v>38.319999999999993</v>
      </c>
    </row>
    <row r="5" spans="1:10" x14ac:dyDescent="0.25">
      <c r="A5" s="5">
        <v>2</v>
      </c>
      <c r="B5" s="9" t="s">
        <v>4</v>
      </c>
      <c r="C5" s="12" t="s">
        <v>9</v>
      </c>
      <c r="D5" s="8" t="s">
        <v>5</v>
      </c>
      <c r="E5" s="6">
        <v>5.58</v>
      </c>
      <c r="F5" s="8">
        <v>6.25</v>
      </c>
      <c r="G5" s="8">
        <v>7.23</v>
      </c>
      <c r="H5" s="6">
        <v>9.1999999999999993</v>
      </c>
      <c r="I5" s="6">
        <v>3.53</v>
      </c>
      <c r="J5" s="7">
        <f t="shared" ref="J5:J30" si="1">SUM(E5:I5)</f>
        <v>31.790000000000003</v>
      </c>
    </row>
    <row r="6" spans="1:10" x14ac:dyDescent="0.25">
      <c r="A6" s="5">
        <v>3</v>
      </c>
      <c r="B6" s="8" t="s">
        <v>18</v>
      </c>
      <c r="C6" s="13" t="s">
        <v>9</v>
      </c>
      <c r="D6" s="8" t="s">
        <v>17</v>
      </c>
      <c r="E6" s="6">
        <v>6.25</v>
      </c>
      <c r="F6" s="6">
        <v>5.85</v>
      </c>
      <c r="G6" s="8">
        <v>6.88</v>
      </c>
      <c r="H6" s="6">
        <v>5.18</v>
      </c>
      <c r="I6" s="6">
        <v>4.5999999999999996</v>
      </c>
      <c r="J6" s="7">
        <f t="shared" si="1"/>
        <v>28.759999999999998</v>
      </c>
    </row>
    <row r="7" spans="1:10" x14ac:dyDescent="0.25">
      <c r="A7" s="5">
        <v>4</v>
      </c>
      <c r="B7" s="2" t="s">
        <v>13</v>
      </c>
      <c r="C7" s="12" t="s">
        <v>9</v>
      </c>
      <c r="D7" s="8" t="s">
        <v>16</v>
      </c>
      <c r="E7" s="6">
        <v>6.2</v>
      </c>
      <c r="F7" s="14">
        <v>5.64</v>
      </c>
      <c r="G7" s="6">
        <v>5.0999999999999996</v>
      </c>
      <c r="H7" s="6">
        <v>4.0999999999999996</v>
      </c>
      <c r="I7" s="6">
        <v>5</v>
      </c>
      <c r="J7" s="7">
        <f t="shared" si="1"/>
        <v>26.04</v>
      </c>
    </row>
    <row r="8" spans="1:10" x14ac:dyDescent="0.25">
      <c r="A8" s="5">
        <v>5</v>
      </c>
      <c r="B8" s="3" t="s">
        <v>22</v>
      </c>
      <c r="C8" s="13" t="s">
        <v>9</v>
      </c>
      <c r="D8" s="8" t="s">
        <v>23</v>
      </c>
      <c r="E8" s="8">
        <v>8.33</v>
      </c>
      <c r="F8" s="15">
        <v>3.28</v>
      </c>
      <c r="G8" s="6">
        <v>4.7</v>
      </c>
      <c r="H8" s="6">
        <v>4.03</v>
      </c>
      <c r="I8" s="6">
        <v>4.9800000000000004</v>
      </c>
      <c r="J8" s="7">
        <f t="shared" si="1"/>
        <v>25.32</v>
      </c>
    </row>
    <row r="9" spans="1:10" x14ac:dyDescent="0.25">
      <c r="A9" s="5">
        <v>6</v>
      </c>
      <c r="B9" s="3" t="s">
        <v>14</v>
      </c>
      <c r="C9" s="12" t="s">
        <v>9</v>
      </c>
      <c r="D9" s="8" t="s">
        <v>15</v>
      </c>
      <c r="E9" s="6">
        <v>4.8499999999999996</v>
      </c>
      <c r="F9" s="6">
        <v>3.75</v>
      </c>
      <c r="G9" s="6">
        <v>4.5999999999999996</v>
      </c>
      <c r="H9" s="6">
        <v>4.7</v>
      </c>
      <c r="I9" s="8">
        <v>2.95</v>
      </c>
      <c r="J9" s="7">
        <f t="shared" si="1"/>
        <v>20.849999999999998</v>
      </c>
    </row>
    <row r="10" spans="1:10" x14ac:dyDescent="0.25">
      <c r="A10" s="5">
        <v>7</v>
      </c>
      <c r="B10" s="16" t="s">
        <v>19</v>
      </c>
      <c r="C10" s="18" t="s">
        <v>9</v>
      </c>
      <c r="D10" s="16" t="s">
        <v>20</v>
      </c>
      <c r="E10" s="6">
        <v>4.6500000000000004</v>
      </c>
      <c r="F10" s="6">
        <v>5.35</v>
      </c>
      <c r="G10" s="6">
        <v>3.9</v>
      </c>
      <c r="H10" s="6">
        <v>5.05</v>
      </c>
      <c r="I10" s="6"/>
      <c r="J10" s="7">
        <f t="shared" si="1"/>
        <v>18.95</v>
      </c>
    </row>
    <row r="11" spans="1:10" x14ac:dyDescent="0.25">
      <c r="A11" s="5">
        <v>8</v>
      </c>
      <c r="B11" s="8" t="s">
        <v>25</v>
      </c>
      <c r="C11" s="13" t="s">
        <v>9</v>
      </c>
      <c r="D11" s="8" t="s">
        <v>26</v>
      </c>
      <c r="E11" s="8">
        <v>4.95</v>
      </c>
      <c r="F11" s="8">
        <v>5.65</v>
      </c>
      <c r="G11" s="8">
        <v>5.43</v>
      </c>
      <c r="H11" s="6"/>
      <c r="I11" s="6"/>
      <c r="J11" s="7">
        <f t="shared" si="1"/>
        <v>16.03</v>
      </c>
    </row>
    <row r="12" spans="1:10" x14ac:dyDescent="0.25">
      <c r="A12" s="5">
        <v>9</v>
      </c>
      <c r="B12" s="17" t="s">
        <v>32</v>
      </c>
      <c r="C12" s="19" t="s">
        <v>9</v>
      </c>
      <c r="D12" s="17" t="s">
        <v>33</v>
      </c>
      <c r="E12" s="8">
        <v>7.06</v>
      </c>
      <c r="F12" s="6">
        <v>6.5</v>
      </c>
      <c r="G12" s="8"/>
      <c r="H12" s="6"/>
      <c r="I12" s="6"/>
      <c r="J12" s="7">
        <f t="shared" si="1"/>
        <v>13.559999999999999</v>
      </c>
    </row>
    <row r="13" spans="1:10" x14ac:dyDescent="0.25">
      <c r="A13" s="5">
        <v>10</v>
      </c>
      <c r="B13" s="8" t="s">
        <v>11</v>
      </c>
      <c r="C13" s="13" t="s">
        <v>9</v>
      </c>
      <c r="D13" s="8" t="s">
        <v>12</v>
      </c>
      <c r="E13" s="14">
        <v>4.88</v>
      </c>
      <c r="F13" s="6">
        <v>3.35</v>
      </c>
      <c r="G13" s="6">
        <v>4.1500000000000004</v>
      </c>
      <c r="H13" s="6"/>
      <c r="I13" s="6"/>
      <c r="J13" s="7">
        <f t="shared" si="1"/>
        <v>12.38</v>
      </c>
    </row>
    <row r="14" spans="1:10" x14ac:dyDescent="0.25">
      <c r="A14" s="5">
        <v>11</v>
      </c>
      <c r="B14" s="4" t="s">
        <v>46</v>
      </c>
      <c r="C14" s="12" t="s">
        <v>28</v>
      </c>
      <c r="D14" s="8" t="s">
        <v>47</v>
      </c>
      <c r="E14" s="6">
        <v>6.98</v>
      </c>
      <c r="F14" s="6">
        <v>5.13</v>
      </c>
      <c r="G14" s="6"/>
      <c r="H14" s="6"/>
      <c r="I14" s="6"/>
      <c r="J14" s="7">
        <f t="shared" si="1"/>
        <v>12.11</v>
      </c>
    </row>
    <row r="15" spans="1:10" x14ac:dyDescent="0.25">
      <c r="A15" s="5">
        <v>12</v>
      </c>
      <c r="B15" s="8" t="s">
        <v>53</v>
      </c>
      <c r="C15" s="13" t="s">
        <v>9</v>
      </c>
      <c r="D15" s="8" t="s">
        <v>54</v>
      </c>
      <c r="E15" s="8">
        <v>6.93</v>
      </c>
      <c r="F15" s="8"/>
      <c r="G15" s="6"/>
      <c r="H15" s="6"/>
      <c r="I15" s="6"/>
      <c r="J15" s="7">
        <f t="shared" si="1"/>
        <v>6.93</v>
      </c>
    </row>
    <row r="16" spans="1:10" x14ac:dyDescent="0.25">
      <c r="A16" s="5">
        <v>13</v>
      </c>
      <c r="B16" s="8" t="s">
        <v>7</v>
      </c>
      <c r="C16" s="12" t="s">
        <v>10</v>
      </c>
      <c r="D16" s="8" t="s">
        <v>6</v>
      </c>
      <c r="E16" s="6">
        <v>4.6500000000000004</v>
      </c>
      <c r="F16" s="8">
        <v>1.78</v>
      </c>
      <c r="G16" s="8"/>
      <c r="H16" s="6"/>
      <c r="I16" s="6"/>
      <c r="J16" s="7">
        <f t="shared" si="1"/>
        <v>6.4300000000000006</v>
      </c>
    </row>
    <row r="17" spans="1:10" x14ac:dyDescent="0.25">
      <c r="A17" s="5">
        <v>14</v>
      </c>
      <c r="B17" s="8" t="s">
        <v>63</v>
      </c>
      <c r="C17" s="13" t="s">
        <v>9</v>
      </c>
      <c r="D17" s="8" t="s">
        <v>62</v>
      </c>
      <c r="E17" s="8">
        <v>3.08</v>
      </c>
      <c r="F17" s="8">
        <v>3.23</v>
      </c>
      <c r="G17" s="6"/>
      <c r="H17" s="6"/>
      <c r="I17" s="6"/>
      <c r="J17" s="7">
        <f t="shared" si="1"/>
        <v>6.3100000000000005</v>
      </c>
    </row>
    <row r="18" spans="1:10" x14ac:dyDescent="0.25">
      <c r="A18" s="5">
        <v>15</v>
      </c>
      <c r="B18" s="8" t="s">
        <v>27</v>
      </c>
      <c r="C18" s="12" t="s">
        <v>28</v>
      </c>
      <c r="D18" s="8" t="s">
        <v>29</v>
      </c>
      <c r="E18" s="6">
        <v>5.98</v>
      </c>
      <c r="F18" s="6"/>
      <c r="G18" s="6"/>
      <c r="H18" s="6"/>
      <c r="I18" s="6"/>
      <c r="J18" s="7">
        <f t="shared" si="1"/>
        <v>5.98</v>
      </c>
    </row>
    <row r="19" spans="1:10" x14ac:dyDescent="0.25">
      <c r="A19" s="5">
        <v>16</v>
      </c>
      <c r="B19" s="4" t="s">
        <v>44</v>
      </c>
      <c r="C19" s="12" t="s">
        <v>28</v>
      </c>
      <c r="D19" s="8" t="s">
        <v>45</v>
      </c>
      <c r="E19" s="6">
        <v>5.58</v>
      </c>
      <c r="F19" s="6"/>
      <c r="G19" s="6"/>
      <c r="H19" s="6"/>
      <c r="I19" s="6"/>
      <c r="J19" s="7">
        <f t="shared" si="1"/>
        <v>5.58</v>
      </c>
    </row>
    <row r="20" spans="1:10" x14ac:dyDescent="0.25">
      <c r="A20" s="5">
        <v>17</v>
      </c>
      <c r="B20" s="8" t="s">
        <v>42</v>
      </c>
      <c r="C20" s="13" t="s">
        <v>28</v>
      </c>
      <c r="D20" s="8" t="s">
        <v>43</v>
      </c>
      <c r="E20" s="8">
        <v>5.05</v>
      </c>
      <c r="F20" s="8"/>
      <c r="G20" s="8"/>
      <c r="H20" s="8"/>
      <c r="I20" s="8"/>
      <c r="J20" s="7">
        <f t="shared" si="1"/>
        <v>5.05</v>
      </c>
    </row>
    <row r="21" spans="1:10" x14ac:dyDescent="0.25">
      <c r="A21" s="5">
        <v>18</v>
      </c>
      <c r="B21" s="8" t="s">
        <v>57</v>
      </c>
      <c r="C21" s="13" t="s">
        <v>9</v>
      </c>
      <c r="D21" s="8" t="s">
        <v>58</v>
      </c>
      <c r="E21" s="15">
        <v>5</v>
      </c>
      <c r="F21" s="8"/>
      <c r="G21" s="6"/>
      <c r="H21" s="6"/>
      <c r="I21" s="6"/>
      <c r="J21" s="7">
        <f t="shared" si="1"/>
        <v>5</v>
      </c>
    </row>
    <row r="22" spans="1:10" x14ac:dyDescent="0.25">
      <c r="A22" s="5">
        <v>19</v>
      </c>
      <c r="B22" s="8" t="s">
        <v>48</v>
      </c>
      <c r="C22" s="13" t="s">
        <v>9</v>
      </c>
      <c r="D22" s="8" t="s">
        <v>24</v>
      </c>
      <c r="E22" s="8">
        <v>1.88</v>
      </c>
      <c r="F22" s="8">
        <v>2.85</v>
      </c>
      <c r="G22" s="6"/>
      <c r="H22" s="6"/>
      <c r="I22" s="6"/>
      <c r="J22" s="7">
        <f t="shared" si="1"/>
        <v>4.7300000000000004</v>
      </c>
    </row>
    <row r="23" spans="1:10" x14ac:dyDescent="0.25">
      <c r="A23" s="5">
        <v>20</v>
      </c>
      <c r="B23" s="8" t="s">
        <v>55</v>
      </c>
      <c r="C23" s="13" t="s">
        <v>9</v>
      </c>
      <c r="D23" s="8" t="s">
        <v>56</v>
      </c>
      <c r="E23" s="6">
        <v>4</v>
      </c>
      <c r="F23" s="8"/>
      <c r="G23" s="6"/>
      <c r="H23" s="6"/>
      <c r="I23" s="6"/>
      <c r="J23" s="7">
        <f t="shared" si="1"/>
        <v>4</v>
      </c>
    </row>
    <row r="24" spans="1:10" ht="14.25" customHeight="1" x14ac:dyDescent="0.25">
      <c r="A24" s="5">
        <v>21</v>
      </c>
      <c r="B24" s="8" t="s">
        <v>30</v>
      </c>
      <c r="C24" s="13" t="s">
        <v>28</v>
      </c>
      <c r="D24" s="8" t="s">
        <v>31</v>
      </c>
      <c r="E24" s="6">
        <v>3.98</v>
      </c>
      <c r="F24" s="8"/>
      <c r="G24" s="6"/>
      <c r="H24" s="6"/>
      <c r="I24" s="6"/>
      <c r="J24" s="7">
        <f t="shared" si="1"/>
        <v>3.98</v>
      </c>
    </row>
    <row r="25" spans="1:10" x14ac:dyDescent="0.25">
      <c r="A25" s="5">
        <v>22</v>
      </c>
      <c r="B25" s="8" t="s">
        <v>34</v>
      </c>
      <c r="C25" s="13" t="s">
        <v>9</v>
      </c>
      <c r="D25" s="8" t="s">
        <v>35</v>
      </c>
      <c r="E25" s="6">
        <v>3.93</v>
      </c>
      <c r="F25" s="6"/>
      <c r="G25" s="6"/>
      <c r="H25" s="6"/>
      <c r="I25" s="6"/>
      <c r="J25" s="7">
        <f t="shared" si="1"/>
        <v>3.93</v>
      </c>
    </row>
    <row r="26" spans="1:10" x14ac:dyDescent="0.25">
      <c r="A26" s="5">
        <v>23</v>
      </c>
      <c r="B26" s="8" t="s">
        <v>40</v>
      </c>
      <c r="C26" s="13" t="s">
        <v>9</v>
      </c>
      <c r="D26" s="8" t="s">
        <v>41</v>
      </c>
      <c r="E26" s="6">
        <v>3.8</v>
      </c>
      <c r="F26" s="8"/>
      <c r="G26" s="6"/>
      <c r="H26" s="6"/>
      <c r="I26" s="6"/>
      <c r="J26" s="7">
        <f t="shared" si="1"/>
        <v>3.8</v>
      </c>
    </row>
    <row r="27" spans="1:10" x14ac:dyDescent="0.25">
      <c r="A27" s="5">
        <v>24</v>
      </c>
      <c r="B27" s="8" t="s">
        <v>49</v>
      </c>
      <c r="C27" s="13" t="s">
        <v>9</v>
      </c>
      <c r="D27" s="8" t="s">
        <v>50</v>
      </c>
      <c r="E27" s="8">
        <v>3.78</v>
      </c>
      <c r="F27" s="8"/>
      <c r="G27" s="6"/>
      <c r="H27" s="6"/>
      <c r="I27" s="6"/>
      <c r="J27" s="7">
        <f t="shared" si="1"/>
        <v>3.78</v>
      </c>
    </row>
    <row r="28" spans="1:10" x14ac:dyDescent="0.25">
      <c r="A28" s="5">
        <v>25</v>
      </c>
      <c r="B28" s="6" t="s">
        <v>38</v>
      </c>
      <c r="C28" s="13" t="s">
        <v>10</v>
      </c>
      <c r="D28" s="8" t="s">
        <v>39</v>
      </c>
      <c r="E28" s="16">
        <v>3.75</v>
      </c>
      <c r="F28" s="6"/>
      <c r="G28" s="6"/>
      <c r="H28" s="6"/>
      <c r="I28" s="6"/>
      <c r="J28" s="7">
        <f t="shared" si="1"/>
        <v>3.75</v>
      </c>
    </row>
    <row r="29" spans="1:10" x14ac:dyDescent="0.25">
      <c r="A29" s="5">
        <v>26</v>
      </c>
      <c r="B29" s="8" t="s">
        <v>36</v>
      </c>
      <c r="C29" s="13" t="s">
        <v>28</v>
      </c>
      <c r="D29" s="8" t="s">
        <v>37</v>
      </c>
      <c r="E29" s="6">
        <v>1.5</v>
      </c>
      <c r="F29" s="8"/>
      <c r="G29" s="6"/>
      <c r="H29" s="6"/>
      <c r="I29" s="6"/>
      <c r="J29" s="7">
        <f t="shared" si="1"/>
        <v>1.5</v>
      </c>
    </row>
    <row r="30" spans="1:10" x14ac:dyDescent="0.25">
      <c r="A30" s="5">
        <v>27</v>
      </c>
      <c r="B30" s="8" t="s">
        <v>51</v>
      </c>
      <c r="C30" s="13" t="s">
        <v>9</v>
      </c>
      <c r="D30" s="8" t="s">
        <v>52</v>
      </c>
      <c r="E30" s="8">
        <v>0.83</v>
      </c>
      <c r="F30" s="8"/>
      <c r="G30" s="6"/>
      <c r="H30" s="6"/>
      <c r="I30" s="6"/>
      <c r="J30" s="7">
        <f t="shared" si="1"/>
        <v>0.83</v>
      </c>
    </row>
    <row r="32" spans="1:10" x14ac:dyDescent="0.25">
      <c r="B32" t="s">
        <v>61</v>
      </c>
    </row>
  </sheetData>
  <sortState ref="B5:J30">
    <sortCondition descending="1" ref="J5:J30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Doessing</dc:creator>
  <cp:lastModifiedBy>Ole D'ssing</cp:lastModifiedBy>
  <cp:lastPrinted>2015-10-07T08:00:19Z</cp:lastPrinted>
  <dcterms:created xsi:type="dcterms:W3CDTF">2013-11-18T12:42:42Z</dcterms:created>
  <dcterms:modified xsi:type="dcterms:W3CDTF">2016-09-10T15:46:44Z</dcterms:modified>
</cp:coreProperties>
</file>