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17" i="1" l="1"/>
  <c r="I15" i="1"/>
  <c r="I16" i="1"/>
  <c r="I18" i="1"/>
  <c r="I11" i="1"/>
  <c r="I12" i="1"/>
  <c r="I9" i="1"/>
  <c r="I13" i="1"/>
  <c r="I8" i="1"/>
  <c r="I10" i="1"/>
  <c r="I14" i="1"/>
  <c r="I6" i="1"/>
  <c r="I4" i="1"/>
  <c r="I7" i="1"/>
  <c r="I5" i="1"/>
</calcChain>
</file>

<file path=xl/sharedStrings.xml><?xml version="1.0" encoding="utf-8"?>
<sst xmlns="http://schemas.openxmlformats.org/spreadsheetml/2006/main" count="35" uniqueCount="35">
  <si>
    <t>Total</t>
  </si>
  <si>
    <t>Dolly</t>
  </si>
  <si>
    <t>Saga</t>
  </si>
  <si>
    <t>Smilla</t>
  </si>
  <si>
    <t>Kimmie</t>
  </si>
  <si>
    <t>Adina</t>
  </si>
  <si>
    <t>Steppie</t>
  </si>
  <si>
    <t>Sisi</t>
  </si>
  <si>
    <t>Toto</t>
  </si>
  <si>
    <t>Oskar</t>
  </si>
  <si>
    <t>Blondie</t>
  </si>
  <si>
    <t>Chivas</t>
  </si>
  <si>
    <t>Emmie</t>
  </si>
  <si>
    <t>Bertha</t>
  </si>
  <si>
    <t>Susie</t>
  </si>
  <si>
    <t>Hitlisten - Vandprøver 2013</t>
  </si>
  <si>
    <t>Landseergården’s Cozy Chivas</t>
  </si>
  <si>
    <t>Lotuslyans Alice</t>
  </si>
  <si>
    <t xml:space="preserve">Squamish Razz-Matazz </t>
  </si>
  <si>
    <t xml:space="preserve">Moonshinelover’s Quick Step </t>
  </si>
  <si>
    <t xml:space="preserve">Moonshinelover’s Valhalla-Loki </t>
  </si>
  <si>
    <t xml:space="preserve">Great Magic’s Fantastic Bombastic </t>
  </si>
  <si>
    <t xml:space="preserve">Simply The Best Von Der Wässernach </t>
  </si>
  <si>
    <t xml:space="preserve">Moonshinelover’s Jewel Of Opal </t>
  </si>
  <si>
    <t>Moonshinelover’s Zip Code Smilla</t>
  </si>
  <si>
    <t>Moonshinelover's Maagic Hermione</t>
  </si>
  <si>
    <t xml:space="preserve">Ursulas The Belle Of The Ball </t>
  </si>
  <si>
    <t>Plac.</t>
  </si>
  <si>
    <t>KENNELNAVN</t>
  </si>
  <si>
    <t>KALDES</t>
  </si>
  <si>
    <t>Black Houdini’s One Million Dollar Baby</t>
  </si>
  <si>
    <t>Egebæk's Naomi Campbell</t>
  </si>
  <si>
    <t>Savarna’s Bølgernes Saga</t>
  </si>
  <si>
    <t>Landseergården’s Embracing Emmie</t>
  </si>
  <si>
    <t>Wilma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</si>
</sst>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2" xfId="0" applyFill="1" applyBorder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Fill="1" applyBorder="1"/>
    <xf numFmtId="2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7" sqref="C7"/>
    </sheetView>
  </sheetViews>
  <sheetFormatPr defaultRowHeight="15" x14ac:dyDescent="0.25"/>
  <cols>
    <col min="1" max="1" width="4.7109375" customWidth="1"/>
    <col min="2" max="2" width="37.7109375" customWidth="1"/>
    <col min="3" max="3" width="7.42578125" customWidth="1"/>
    <col min="4" max="8" width="5.7109375" customWidth="1"/>
    <col min="9" max="9" width="6.7109375" customWidth="1"/>
    <col min="10" max="10" width="10.7109375" customWidth="1"/>
  </cols>
  <sheetData>
    <row r="1" spans="1:9" ht="18.75" x14ac:dyDescent="0.3">
      <c r="A1" s="1" t="s">
        <v>15</v>
      </c>
      <c r="C1" s="1"/>
      <c r="D1" s="1"/>
    </row>
    <row r="3" spans="1:9" x14ac:dyDescent="0.25">
      <c r="A3" s="9" t="s">
        <v>27</v>
      </c>
      <c r="B3" s="2" t="s">
        <v>28</v>
      </c>
      <c r="C3" s="3" t="s">
        <v>29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2" t="s">
        <v>0</v>
      </c>
    </row>
    <row r="4" spans="1:9" x14ac:dyDescent="0.25">
      <c r="A4" s="9">
        <v>1</v>
      </c>
      <c r="B4" s="7" t="s">
        <v>24</v>
      </c>
      <c r="C4" s="4" t="s">
        <v>3</v>
      </c>
      <c r="D4" s="10">
        <v>7.5</v>
      </c>
      <c r="E4" s="10">
        <v>7.93</v>
      </c>
      <c r="F4" s="10">
        <v>6.68</v>
      </c>
      <c r="G4" s="10">
        <v>5.56</v>
      </c>
      <c r="H4" s="10">
        <v>5.57</v>
      </c>
      <c r="I4" s="11">
        <f>SUM(D4:H4)</f>
        <v>33.239999999999995</v>
      </c>
    </row>
    <row r="5" spans="1:9" x14ac:dyDescent="0.25">
      <c r="A5" s="9">
        <v>2</v>
      </c>
      <c r="B5" s="6" t="s">
        <v>21</v>
      </c>
      <c r="C5" s="4" t="s">
        <v>1</v>
      </c>
      <c r="D5" s="10">
        <v>4.1500000000000004</v>
      </c>
      <c r="E5" s="10">
        <v>9.4499999999999993</v>
      </c>
      <c r="F5" s="10">
        <v>7.6</v>
      </c>
      <c r="G5" s="10">
        <v>6.15</v>
      </c>
      <c r="H5" s="10">
        <v>4.78</v>
      </c>
      <c r="I5" s="11">
        <f>SUM(D5:H5)</f>
        <v>32.130000000000003</v>
      </c>
    </row>
    <row r="6" spans="1:9" x14ac:dyDescent="0.25">
      <c r="A6" s="9">
        <v>3</v>
      </c>
      <c r="B6" s="7" t="s">
        <v>32</v>
      </c>
      <c r="C6" s="4" t="s">
        <v>2</v>
      </c>
      <c r="D6" s="10">
        <v>6.43</v>
      </c>
      <c r="E6" s="10">
        <v>3.6</v>
      </c>
      <c r="F6" s="10">
        <v>6.33</v>
      </c>
      <c r="G6" s="10">
        <v>3.8</v>
      </c>
      <c r="H6" s="10">
        <v>3.75</v>
      </c>
      <c r="I6" s="11">
        <f>SUM(D6:H6)</f>
        <v>23.91</v>
      </c>
    </row>
    <row r="7" spans="1:9" x14ac:dyDescent="0.25">
      <c r="A7" s="9">
        <v>4</v>
      </c>
      <c r="B7" s="6" t="s">
        <v>31</v>
      </c>
      <c r="C7" s="4" t="s">
        <v>34</v>
      </c>
      <c r="D7" s="10">
        <v>7.08</v>
      </c>
      <c r="E7" s="10">
        <v>6.45</v>
      </c>
      <c r="F7" s="10">
        <v>7.18</v>
      </c>
      <c r="G7" s="10"/>
      <c r="H7" s="10"/>
      <c r="I7" s="11">
        <f>SUM(D7:H7)</f>
        <v>20.71</v>
      </c>
    </row>
    <row r="8" spans="1:9" x14ac:dyDescent="0.25">
      <c r="A8" s="9">
        <v>5</v>
      </c>
      <c r="B8" s="6" t="s">
        <v>22</v>
      </c>
      <c r="C8" s="4" t="s">
        <v>8</v>
      </c>
      <c r="D8" s="10">
        <v>3.63</v>
      </c>
      <c r="E8" s="10">
        <v>5.65</v>
      </c>
      <c r="F8" s="10">
        <v>2.8</v>
      </c>
      <c r="G8" s="10">
        <v>2.9</v>
      </c>
      <c r="H8" s="10"/>
      <c r="I8" s="11">
        <f>SUM(D8:H8)</f>
        <v>14.980000000000002</v>
      </c>
    </row>
    <row r="9" spans="1:9" x14ac:dyDescent="0.25">
      <c r="A9" s="9">
        <v>6</v>
      </c>
      <c r="B9" s="6" t="s">
        <v>18</v>
      </c>
      <c r="C9" s="4" t="s">
        <v>4</v>
      </c>
      <c r="D9" s="10">
        <v>2.33</v>
      </c>
      <c r="E9" s="10">
        <v>2.4</v>
      </c>
      <c r="F9" s="10">
        <v>4.8</v>
      </c>
      <c r="G9" s="10">
        <v>3.35</v>
      </c>
      <c r="H9" s="10"/>
      <c r="I9" s="11">
        <f t="shared" ref="I9" si="0">SUM(D9:H9)</f>
        <v>12.88</v>
      </c>
    </row>
    <row r="10" spans="1:9" x14ac:dyDescent="0.25">
      <c r="A10" s="9">
        <v>7</v>
      </c>
      <c r="B10" s="6" t="s">
        <v>26</v>
      </c>
      <c r="C10" s="4" t="s">
        <v>7</v>
      </c>
      <c r="D10" s="10">
        <v>3.55</v>
      </c>
      <c r="E10" s="10">
        <v>4.55</v>
      </c>
      <c r="F10" s="10">
        <v>4.4000000000000004</v>
      </c>
      <c r="G10" s="10"/>
      <c r="H10" s="10"/>
      <c r="I10" s="11">
        <f t="shared" ref="I10:I17" si="1">SUM(D10:H10)</f>
        <v>12.5</v>
      </c>
    </row>
    <row r="11" spans="1:9" x14ac:dyDescent="0.25">
      <c r="A11" s="9">
        <v>8</v>
      </c>
      <c r="B11" s="6" t="s">
        <v>23</v>
      </c>
      <c r="C11" s="4" t="s">
        <v>10</v>
      </c>
      <c r="D11" s="10">
        <v>3.35</v>
      </c>
      <c r="E11" s="10">
        <v>7.33</v>
      </c>
      <c r="F11" s="10"/>
      <c r="G11" s="10"/>
      <c r="H11" s="10"/>
      <c r="I11" s="11">
        <f t="shared" si="1"/>
        <v>10.68</v>
      </c>
    </row>
    <row r="12" spans="1:9" x14ac:dyDescent="0.25">
      <c r="A12" s="9">
        <v>9</v>
      </c>
      <c r="B12" s="6" t="s">
        <v>17</v>
      </c>
      <c r="C12" s="4" t="s">
        <v>5</v>
      </c>
      <c r="D12" s="10">
        <v>3</v>
      </c>
      <c r="E12" s="10">
        <v>3.9</v>
      </c>
      <c r="F12" s="10">
        <v>2.95</v>
      </c>
      <c r="G12" s="10"/>
      <c r="H12" s="10"/>
      <c r="I12" s="11">
        <f t="shared" si="1"/>
        <v>9.8500000000000014</v>
      </c>
    </row>
    <row r="13" spans="1:9" x14ac:dyDescent="0.25">
      <c r="A13" s="9">
        <v>10</v>
      </c>
      <c r="B13" s="6" t="s">
        <v>19</v>
      </c>
      <c r="C13" s="4" t="s">
        <v>6</v>
      </c>
      <c r="D13" s="10">
        <v>2.1800000000000002</v>
      </c>
      <c r="E13" s="10">
        <v>5.38</v>
      </c>
      <c r="F13" s="10">
        <v>2.25</v>
      </c>
      <c r="G13" s="10"/>
      <c r="H13" s="10"/>
      <c r="I13" s="11">
        <f t="shared" si="1"/>
        <v>9.81</v>
      </c>
    </row>
    <row r="14" spans="1:9" x14ac:dyDescent="0.25">
      <c r="A14" s="9">
        <v>11</v>
      </c>
      <c r="B14" s="7" t="s">
        <v>20</v>
      </c>
      <c r="C14" s="4" t="s">
        <v>9</v>
      </c>
      <c r="D14" s="10">
        <v>1.88</v>
      </c>
      <c r="E14" s="10">
        <v>5.28</v>
      </c>
      <c r="F14" s="10">
        <v>0.9</v>
      </c>
      <c r="G14" s="10"/>
      <c r="H14" s="10"/>
      <c r="I14" s="11">
        <f t="shared" si="1"/>
        <v>8.06</v>
      </c>
    </row>
    <row r="15" spans="1:9" x14ac:dyDescent="0.25">
      <c r="A15" s="9">
        <v>12</v>
      </c>
      <c r="B15" s="7" t="s">
        <v>16</v>
      </c>
      <c r="C15" s="4" t="s">
        <v>11</v>
      </c>
      <c r="D15" s="10">
        <v>4.93</v>
      </c>
      <c r="E15" s="10"/>
      <c r="F15" s="10"/>
      <c r="G15" s="10"/>
      <c r="H15" s="10"/>
      <c r="I15" s="11">
        <f t="shared" si="1"/>
        <v>4.93</v>
      </c>
    </row>
    <row r="16" spans="1:9" x14ac:dyDescent="0.25">
      <c r="A16" s="9">
        <v>13</v>
      </c>
      <c r="B16" s="8" t="s">
        <v>33</v>
      </c>
      <c r="C16" s="4" t="s">
        <v>12</v>
      </c>
      <c r="D16" s="10">
        <v>4.53</v>
      </c>
      <c r="E16" s="10"/>
      <c r="F16" s="10"/>
      <c r="G16" s="10"/>
      <c r="H16" s="10"/>
      <c r="I16" s="11">
        <f t="shared" si="1"/>
        <v>4.53</v>
      </c>
    </row>
    <row r="17" spans="1:9" x14ac:dyDescent="0.25">
      <c r="A17" s="9">
        <v>14</v>
      </c>
      <c r="B17" s="6" t="s">
        <v>25</v>
      </c>
      <c r="C17" s="5" t="s">
        <v>14</v>
      </c>
      <c r="D17" s="12">
        <v>4.2300000000000004</v>
      </c>
      <c r="E17" s="10"/>
      <c r="F17" s="10"/>
      <c r="G17" s="10"/>
      <c r="H17" s="10"/>
      <c r="I17" s="13">
        <f t="shared" si="1"/>
        <v>4.2300000000000004</v>
      </c>
    </row>
    <row r="18" spans="1:9" x14ac:dyDescent="0.25">
      <c r="A18" s="9">
        <v>15</v>
      </c>
      <c r="B18" s="8" t="s">
        <v>30</v>
      </c>
      <c r="C18" s="4" t="s">
        <v>13</v>
      </c>
      <c r="D18" s="10">
        <v>3.75</v>
      </c>
      <c r="E18" s="10"/>
      <c r="F18" s="10"/>
      <c r="G18" s="10"/>
      <c r="H18" s="10"/>
      <c r="I18" s="11">
        <f t="shared" ref="I18" si="2">SUM(D18:H18)</f>
        <v>3.75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Doessing</cp:lastModifiedBy>
  <cp:lastPrinted>2013-11-25T15:10:10Z</cp:lastPrinted>
  <dcterms:created xsi:type="dcterms:W3CDTF">2013-11-18T12:42:42Z</dcterms:created>
  <dcterms:modified xsi:type="dcterms:W3CDTF">2014-06-29T21:47:27Z</dcterms:modified>
</cp:coreProperties>
</file>